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19" sheetId="1" r:id="rId1"/>
  </sheets>
  <definedNames>
    <definedName name="_xlnm.Print_Area" localSheetId="0">'19'!$A$1:$L$68</definedName>
  </definedNames>
  <calcPr calcId="125725"/>
</workbook>
</file>

<file path=xl/sharedStrings.xml><?xml version="1.0" encoding="utf-8"?>
<sst xmlns="http://schemas.openxmlformats.org/spreadsheetml/2006/main" count="102" uniqueCount="37">
  <si>
    <t>Obyvatelstvo 
ekonomicky 
aktivní 
celkem</t>
  </si>
  <si>
    <t>v tom</t>
  </si>
  <si>
    <t>zaměstnaní 
celkem</t>
  </si>
  <si>
    <t>v tom podle postavení v zaměstnání</t>
  </si>
  <si>
    <t>zaměstnanci</t>
  </si>
  <si>
    <t>osoby 
pracující 
na vlastní 
účet</t>
  </si>
  <si>
    <t>členové 
produkčních 
družstev</t>
  </si>
  <si>
    <t>pomáhající 
rodinní 
příslušníci</t>
  </si>
  <si>
    <t>nezjištěno</t>
  </si>
  <si>
    <t>hledající 
první 
zaměstnání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</si>
  <si>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</si>
  <si>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</si>
  <si>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</si>
  <si>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</si>
  <si>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</si>
  <si>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</si>
  <si>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</si>
  <si>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</si>
  <si>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</si>
  <si>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</si>
  <si>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</si>
  <si>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a více</t>
  </si>
  <si>
    <t>Muži ve věku</t>
  </si>
  <si>
    <t>15 - 64</t>
  </si>
  <si>
    <t>abs.</t>
  </si>
  <si>
    <t>v %</t>
  </si>
  <si>
    <t>Ženy ve věku</t>
  </si>
  <si>
    <t>Muži celkem</t>
  </si>
  <si>
    <t>Ženy celkem</t>
  </si>
  <si>
    <t>Obyvatelstvo
ekonomicky aktivní celkem</t>
  </si>
  <si>
    <t>zaměstna-
vatelé</t>
  </si>
  <si>
    <t>nezaměst-
naní 
celkem</t>
  </si>
  <si>
    <t>ostatní 
nezaměst-
naní</t>
  </si>
  <si>
    <t>x</t>
  </si>
  <si>
    <t>Pohlaví,
věk</t>
  </si>
  <si>
    <t>Tab. 19 Obyvatelstvo ekonomicky aktivní podle postavení v zaměstnání a podle pohlaví a věku</t>
  </si>
  <si>
    <t>65 a více</t>
  </si>
</sst>
</file>

<file path=xl/styles.xml><?xml version="1.0" encoding="utf-8"?>
<styleSheet xmlns="http://schemas.openxmlformats.org/spreadsheetml/2006/main">
  <numFmts count="3">
    <numFmt numFmtId="164" formatCode="###,###,##0"/>
    <numFmt numFmtId="165" formatCode="0.0"/>
    <numFmt numFmtId="166" formatCode="###,###,##0.0"/>
  </numFmts>
  <fonts count="5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3" fillId="0" borderId="2" xfId="0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1" xfId="0" applyFont="1" applyFill="1" applyBorder="1"/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/>
    <xf numFmtId="0" fontId="3" fillId="0" borderId="16" xfId="0" applyFont="1" applyFill="1" applyBorder="1"/>
    <xf numFmtId="164" fontId="2" fillId="0" borderId="3" xfId="0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/>
    <xf numFmtId="0" fontId="3" fillId="0" borderId="2" xfId="0" applyFont="1" applyFill="1" applyBorder="1"/>
    <xf numFmtId="0" fontId="3" fillId="0" borderId="0" xfId="0" applyFont="1" applyFill="1" applyBorder="1"/>
    <xf numFmtId="166" fontId="3" fillId="0" borderId="3" xfId="0" applyNumberFormat="1" applyFont="1" applyFill="1" applyBorder="1"/>
    <xf numFmtId="166" fontId="3" fillId="0" borderId="2" xfId="0" applyNumberFormat="1" applyFont="1" applyFill="1" applyBorder="1"/>
    <xf numFmtId="164" fontId="3" fillId="0" borderId="3" xfId="0" applyNumberFormat="1" applyFont="1" applyFill="1" applyBorder="1"/>
    <xf numFmtId="164" fontId="3" fillId="0" borderId="2" xfId="0" applyNumberFormat="1" applyFont="1" applyFill="1" applyBorder="1"/>
    <xf numFmtId="0" fontId="1" fillId="0" borderId="0" xfId="0" applyFont="1" applyFill="1"/>
    <xf numFmtId="0" fontId="3" fillId="0" borderId="14" xfId="0" applyFont="1" applyFill="1" applyBorder="1"/>
    <xf numFmtId="0" fontId="3" fillId="0" borderId="13" xfId="0" applyFont="1" applyFill="1" applyBorder="1" applyAlignment="1">
      <alignment wrapText="1"/>
    </xf>
    <xf numFmtId="0" fontId="2" fillId="0" borderId="13" xfId="0" applyFont="1" applyFill="1" applyBorder="1" applyAlignment="1">
      <alignment horizontal="left" vertical="center" wrapText="1" indent="1"/>
    </xf>
    <xf numFmtId="0" fontId="3" fillId="0" borderId="13" xfId="0" applyFont="1" applyFill="1" applyBorder="1"/>
    <xf numFmtId="0" fontId="4" fillId="0" borderId="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3" xfId="0" applyFont="1" applyFill="1" applyBorder="1"/>
    <xf numFmtId="0" fontId="2" fillId="0" borderId="13" xfId="0" applyFont="1" applyFill="1" applyBorder="1" applyAlignment="1">
      <alignment horizontal="left" indent="1"/>
    </xf>
    <xf numFmtId="0" fontId="2" fillId="0" borderId="13" xfId="0" applyFont="1" applyFill="1" applyBorder="1" applyAlignment="1">
      <alignment horizontal="left" indent="3"/>
    </xf>
    <xf numFmtId="165" fontId="2" fillId="0" borderId="13" xfId="0" applyNumberFormat="1" applyFont="1" applyFill="1" applyBorder="1" applyAlignment="1">
      <alignment horizontal="left" indent="3"/>
    </xf>
    <xf numFmtId="165" fontId="3" fillId="0" borderId="3" xfId="0" applyNumberFormat="1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10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11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/>
  </cellXfs>
  <cellStyles count="1">
    <cellStyle name="normální" xfId="0" builtinId="0"/>
  </cellStyles>
  <dxfs count="5"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zoomScaleNormal="100" workbookViewId="0"/>
  </sheetViews>
  <sheetFormatPr defaultRowHeight="12" customHeight="1"/>
  <cols>
    <col min="1" max="1" width="13.7109375" style="3" customWidth="1"/>
    <col min="2" max="2" width="12.28515625" style="3" customWidth="1"/>
    <col min="3" max="12" width="10.28515625" style="3" customWidth="1"/>
    <col min="13" max="16384" width="9.140625" style="3"/>
  </cols>
  <sheetData>
    <row r="1" spans="1:13" ht="12" customHeight="1">
      <c r="A1" s="22" t="s">
        <v>35</v>
      </c>
    </row>
    <row r="2" spans="1:13" ht="12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2" customHeight="1">
      <c r="A3" s="34" t="s">
        <v>34</v>
      </c>
      <c r="B3" s="37" t="s">
        <v>0</v>
      </c>
      <c r="C3" s="37" t="s">
        <v>1</v>
      </c>
      <c r="D3" s="40"/>
      <c r="E3" s="40"/>
      <c r="F3" s="40"/>
      <c r="G3" s="40"/>
      <c r="H3" s="40"/>
      <c r="I3" s="40"/>
      <c r="J3" s="40"/>
      <c r="K3" s="40"/>
      <c r="L3" s="41"/>
      <c r="M3" s="17"/>
    </row>
    <row r="4" spans="1:13" ht="12" customHeight="1">
      <c r="A4" s="35"/>
      <c r="B4" s="38"/>
      <c r="C4" s="42" t="s">
        <v>2</v>
      </c>
      <c r="D4" s="42" t="s">
        <v>3</v>
      </c>
      <c r="E4" s="38"/>
      <c r="F4" s="38"/>
      <c r="G4" s="38"/>
      <c r="H4" s="38"/>
      <c r="I4" s="38"/>
      <c r="J4" s="42" t="s">
        <v>31</v>
      </c>
      <c r="K4" s="42" t="s">
        <v>1</v>
      </c>
      <c r="L4" s="43"/>
      <c r="M4" s="17"/>
    </row>
    <row r="5" spans="1:13" ht="45.75" thickBot="1">
      <c r="A5" s="36"/>
      <c r="B5" s="39"/>
      <c r="C5" s="39"/>
      <c r="D5" s="5" t="s">
        <v>4</v>
      </c>
      <c r="E5" s="5" t="s">
        <v>30</v>
      </c>
      <c r="F5" s="5" t="s">
        <v>5</v>
      </c>
      <c r="G5" s="5" t="s">
        <v>6</v>
      </c>
      <c r="H5" s="5" t="s">
        <v>7</v>
      </c>
      <c r="I5" s="5" t="s">
        <v>8</v>
      </c>
      <c r="J5" s="39"/>
      <c r="K5" s="5" t="s">
        <v>9</v>
      </c>
      <c r="L5" s="6" t="s">
        <v>32</v>
      </c>
    </row>
    <row r="6" spans="1:13" ht="12" customHeight="1">
      <c r="A6" s="23"/>
      <c r="B6" s="7"/>
      <c r="C6" s="7"/>
      <c r="D6" s="7"/>
      <c r="E6" s="7"/>
      <c r="F6" s="7"/>
      <c r="G6" s="7"/>
      <c r="H6" s="7"/>
      <c r="I6" s="7"/>
      <c r="J6" s="7"/>
      <c r="K6" s="7"/>
      <c r="L6" s="8"/>
    </row>
    <row r="7" spans="1:13" ht="36" customHeight="1">
      <c r="A7" s="24" t="s">
        <v>29</v>
      </c>
      <c r="B7" s="9">
        <v>5080573</v>
      </c>
      <c r="C7" s="9">
        <v>4580714</v>
      </c>
      <c r="D7" s="9">
        <v>3568223</v>
      </c>
      <c r="E7" s="9">
        <v>164921</v>
      </c>
      <c r="F7" s="9">
        <v>589168</v>
      </c>
      <c r="G7" s="9">
        <v>4492</v>
      </c>
      <c r="H7" s="9">
        <v>20335</v>
      </c>
      <c r="I7" s="9">
        <v>233575</v>
      </c>
      <c r="J7" s="9">
        <v>499859</v>
      </c>
      <c r="K7" s="9">
        <v>81769</v>
      </c>
      <c r="L7" s="10">
        <v>418090</v>
      </c>
    </row>
    <row r="8" spans="1:13" ht="12" customHeight="1">
      <c r="A8" s="25" t="s">
        <v>10</v>
      </c>
      <c r="B8" s="11">
        <v>66831</v>
      </c>
      <c r="C8" s="11">
        <v>45218</v>
      </c>
      <c r="D8" s="11">
        <v>19380</v>
      </c>
      <c r="E8" s="11">
        <v>104</v>
      </c>
      <c r="F8" s="11">
        <v>1670</v>
      </c>
      <c r="G8" s="11">
        <v>26</v>
      </c>
      <c r="H8" s="11">
        <v>590</v>
      </c>
      <c r="I8" s="11">
        <v>23448</v>
      </c>
      <c r="J8" s="11">
        <v>21613</v>
      </c>
      <c r="K8" s="11">
        <v>16803</v>
      </c>
      <c r="L8" s="12">
        <v>4810</v>
      </c>
    </row>
    <row r="9" spans="1:13" ht="12" customHeight="1">
      <c r="A9" s="25" t="s">
        <v>11</v>
      </c>
      <c r="B9" s="11">
        <v>386160</v>
      </c>
      <c r="C9" s="11">
        <v>310025</v>
      </c>
      <c r="D9" s="11">
        <v>256379</v>
      </c>
      <c r="E9" s="11">
        <v>1811</v>
      </c>
      <c r="F9" s="11">
        <v>26754</v>
      </c>
      <c r="G9" s="11">
        <v>180</v>
      </c>
      <c r="H9" s="11">
        <v>1498</v>
      </c>
      <c r="I9" s="11">
        <v>23403</v>
      </c>
      <c r="J9" s="11">
        <v>76135</v>
      </c>
      <c r="K9" s="11">
        <v>34417</v>
      </c>
      <c r="L9" s="12">
        <v>41718</v>
      </c>
    </row>
    <row r="10" spans="1:13" ht="12" customHeight="1">
      <c r="A10" s="25" t="s">
        <v>12</v>
      </c>
      <c r="B10" s="11">
        <v>571657</v>
      </c>
      <c r="C10" s="11">
        <v>510544</v>
      </c>
      <c r="D10" s="11">
        <v>427684</v>
      </c>
      <c r="E10" s="11">
        <v>5682</v>
      </c>
      <c r="F10" s="11">
        <v>51584</v>
      </c>
      <c r="G10" s="11">
        <v>279</v>
      </c>
      <c r="H10" s="11">
        <v>1351</v>
      </c>
      <c r="I10" s="11">
        <v>23964</v>
      </c>
      <c r="J10" s="11">
        <v>61113</v>
      </c>
      <c r="K10" s="11">
        <v>11496</v>
      </c>
      <c r="L10" s="12">
        <v>49617</v>
      </c>
    </row>
    <row r="11" spans="1:13" ht="12" customHeight="1">
      <c r="A11" s="25" t="s">
        <v>13</v>
      </c>
      <c r="B11" s="11">
        <v>689252</v>
      </c>
      <c r="C11" s="11">
        <v>627696</v>
      </c>
      <c r="D11" s="11">
        <v>506261</v>
      </c>
      <c r="E11" s="11">
        <v>14715</v>
      </c>
      <c r="F11" s="11">
        <v>78324</v>
      </c>
      <c r="G11" s="11">
        <v>328</v>
      </c>
      <c r="H11" s="11">
        <v>1614</v>
      </c>
      <c r="I11" s="11">
        <v>26454</v>
      </c>
      <c r="J11" s="11">
        <v>61556</v>
      </c>
      <c r="K11" s="11">
        <v>4416</v>
      </c>
      <c r="L11" s="12">
        <v>57140</v>
      </c>
    </row>
    <row r="12" spans="1:13" ht="12" customHeight="1">
      <c r="A12" s="25" t="s">
        <v>14</v>
      </c>
      <c r="B12" s="11">
        <v>743806</v>
      </c>
      <c r="C12" s="11">
        <v>684883</v>
      </c>
      <c r="D12" s="11">
        <v>539740</v>
      </c>
      <c r="E12" s="11">
        <v>23872</v>
      </c>
      <c r="F12" s="11">
        <v>93906</v>
      </c>
      <c r="G12" s="11">
        <v>450</v>
      </c>
      <c r="H12" s="11">
        <v>2195</v>
      </c>
      <c r="I12" s="11">
        <v>24720</v>
      </c>
      <c r="J12" s="11">
        <v>58923</v>
      </c>
      <c r="K12" s="11">
        <v>3219</v>
      </c>
      <c r="L12" s="12">
        <v>55704</v>
      </c>
    </row>
    <row r="13" spans="1:13" ht="12" customHeight="1">
      <c r="A13" s="25" t="s">
        <v>15</v>
      </c>
      <c r="B13" s="11">
        <v>608612</v>
      </c>
      <c r="C13" s="11">
        <v>560419</v>
      </c>
      <c r="D13" s="11">
        <v>437473</v>
      </c>
      <c r="E13" s="11">
        <v>23733</v>
      </c>
      <c r="F13" s="11">
        <v>77867</v>
      </c>
      <c r="G13" s="11">
        <v>422</v>
      </c>
      <c r="H13" s="11">
        <v>2302</v>
      </c>
      <c r="I13" s="11">
        <v>18622</v>
      </c>
      <c r="J13" s="11">
        <v>48193</v>
      </c>
      <c r="K13" s="11">
        <v>2647</v>
      </c>
      <c r="L13" s="12">
        <v>45546</v>
      </c>
    </row>
    <row r="14" spans="1:13" ht="12" customHeight="1">
      <c r="A14" s="25" t="s">
        <v>16</v>
      </c>
      <c r="B14" s="11">
        <v>606135</v>
      </c>
      <c r="C14" s="11">
        <v>555912</v>
      </c>
      <c r="D14" s="11">
        <v>432543</v>
      </c>
      <c r="E14" s="11">
        <v>26094</v>
      </c>
      <c r="F14" s="11">
        <v>76258</v>
      </c>
      <c r="G14" s="11">
        <v>596</v>
      </c>
      <c r="H14" s="11">
        <v>2586</v>
      </c>
      <c r="I14" s="11">
        <v>17835</v>
      </c>
      <c r="J14" s="11">
        <v>50223</v>
      </c>
      <c r="K14" s="11">
        <v>2655</v>
      </c>
      <c r="L14" s="12">
        <v>47568</v>
      </c>
    </row>
    <row r="15" spans="1:13" ht="12" customHeight="1">
      <c r="A15" s="25" t="s">
        <v>17</v>
      </c>
      <c r="B15" s="11">
        <v>565642</v>
      </c>
      <c r="C15" s="11">
        <v>511338</v>
      </c>
      <c r="D15" s="11">
        <v>399289</v>
      </c>
      <c r="E15" s="11">
        <v>24417</v>
      </c>
      <c r="F15" s="11">
        <v>65987</v>
      </c>
      <c r="G15" s="11">
        <v>713</v>
      </c>
      <c r="H15" s="11">
        <v>2696</v>
      </c>
      <c r="I15" s="11">
        <v>18236</v>
      </c>
      <c r="J15" s="11">
        <v>54304</v>
      </c>
      <c r="K15" s="11">
        <v>2804</v>
      </c>
      <c r="L15" s="12">
        <v>51500</v>
      </c>
    </row>
    <row r="16" spans="1:13" ht="12" customHeight="1">
      <c r="A16" s="25" t="s">
        <v>18</v>
      </c>
      <c r="B16" s="11">
        <v>530839</v>
      </c>
      <c r="C16" s="11">
        <v>474918</v>
      </c>
      <c r="D16" s="11">
        <v>368571</v>
      </c>
      <c r="E16" s="11">
        <v>23854</v>
      </c>
      <c r="F16" s="11">
        <v>58913</v>
      </c>
      <c r="G16" s="11">
        <v>800</v>
      </c>
      <c r="H16" s="11">
        <v>2477</v>
      </c>
      <c r="I16" s="11">
        <v>20303</v>
      </c>
      <c r="J16" s="11">
        <v>55921</v>
      </c>
      <c r="K16" s="11">
        <v>2560</v>
      </c>
      <c r="L16" s="12">
        <v>53361</v>
      </c>
    </row>
    <row r="17" spans="1:12" ht="12" customHeight="1">
      <c r="A17" s="25" t="s">
        <v>19</v>
      </c>
      <c r="B17" s="11">
        <v>207348</v>
      </c>
      <c r="C17" s="11">
        <v>196307</v>
      </c>
      <c r="D17" s="11">
        <v>130316</v>
      </c>
      <c r="E17" s="11">
        <v>13257</v>
      </c>
      <c r="F17" s="11">
        <v>33295</v>
      </c>
      <c r="G17" s="11">
        <v>445</v>
      </c>
      <c r="H17" s="11">
        <v>1413</v>
      </c>
      <c r="I17" s="11">
        <v>17581</v>
      </c>
      <c r="J17" s="11">
        <v>11041</v>
      </c>
      <c r="K17" s="11">
        <v>558</v>
      </c>
      <c r="L17" s="12">
        <v>10483</v>
      </c>
    </row>
    <row r="18" spans="1:12" ht="12" customHeight="1">
      <c r="A18" s="25" t="s">
        <v>20</v>
      </c>
      <c r="B18" s="11">
        <v>64067</v>
      </c>
      <c r="C18" s="11">
        <v>64067</v>
      </c>
      <c r="D18" s="11">
        <v>32666</v>
      </c>
      <c r="E18" s="11">
        <v>5076</v>
      </c>
      <c r="F18" s="11">
        <v>15118</v>
      </c>
      <c r="G18" s="11">
        <v>150</v>
      </c>
      <c r="H18" s="11">
        <v>856</v>
      </c>
      <c r="I18" s="11">
        <v>10201</v>
      </c>
      <c r="J18" s="13" t="s">
        <v>33</v>
      </c>
      <c r="K18" s="13" t="s">
        <v>33</v>
      </c>
      <c r="L18" s="14" t="s">
        <v>33</v>
      </c>
    </row>
    <row r="19" spans="1:12" ht="12" customHeight="1">
      <c r="A19" s="25" t="s">
        <v>21</v>
      </c>
      <c r="B19" s="11">
        <v>34461</v>
      </c>
      <c r="C19" s="11">
        <v>34461</v>
      </c>
      <c r="D19" s="11">
        <v>14851</v>
      </c>
      <c r="E19" s="11">
        <v>2112</v>
      </c>
      <c r="F19" s="11">
        <v>8848</v>
      </c>
      <c r="G19" s="11">
        <v>92</v>
      </c>
      <c r="H19" s="11">
        <v>725</v>
      </c>
      <c r="I19" s="11">
        <v>7833</v>
      </c>
      <c r="J19" s="13" t="s">
        <v>33</v>
      </c>
      <c r="K19" s="13" t="s">
        <v>33</v>
      </c>
      <c r="L19" s="14" t="s">
        <v>33</v>
      </c>
    </row>
    <row r="20" spans="1:12" ht="12" customHeight="1">
      <c r="A20" s="25" t="s">
        <v>8</v>
      </c>
      <c r="B20" s="11">
        <v>5763</v>
      </c>
      <c r="C20" s="11">
        <v>4926</v>
      </c>
      <c r="D20" s="11">
        <v>3070</v>
      </c>
      <c r="E20" s="11">
        <v>194</v>
      </c>
      <c r="F20" s="11">
        <v>644</v>
      </c>
      <c r="G20" s="11">
        <v>11</v>
      </c>
      <c r="H20" s="11">
        <v>32</v>
      </c>
      <c r="I20" s="11">
        <v>975</v>
      </c>
      <c r="J20" s="11">
        <v>837</v>
      </c>
      <c r="K20" s="11">
        <v>194</v>
      </c>
      <c r="L20" s="12">
        <v>643</v>
      </c>
    </row>
    <row r="21" spans="1:12" ht="12" customHeight="1">
      <c r="A21" s="26"/>
      <c r="B21" s="15"/>
      <c r="C21" s="15"/>
      <c r="D21" s="15"/>
      <c r="E21" s="15"/>
      <c r="F21" s="27"/>
      <c r="G21" s="15"/>
      <c r="H21" s="15"/>
      <c r="I21" s="15"/>
      <c r="J21" s="15"/>
      <c r="K21" s="15"/>
      <c r="L21" s="16"/>
    </row>
    <row r="22" spans="1:12" ht="12" customHeight="1">
      <c r="A22" s="26" t="s">
        <v>27</v>
      </c>
      <c r="B22" s="2">
        <v>2750039</v>
      </c>
      <c r="C22" s="2">
        <v>2491996</v>
      </c>
      <c r="D22" s="2">
        <v>1841495</v>
      </c>
      <c r="E22" s="2">
        <v>120477</v>
      </c>
      <c r="F22" s="2">
        <v>408896</v>
      </c>
      <c r="G22" s="2">
        <v>3016</v>
      </c>
      <c r="H22" s="2">
        <v>6063</v>
      </c>
      <c r="I22" s="2">
        <v>112049</v>
      </c>
      <c r="J22" s="2">
        <v>258043</v>
      </c>
      <c r="K22" s="2">
        <v>44117</v>
      </c>
      <c r="L22" s="1">
        <v>213926</v>
      </c>
    </row>
    <row r="23" spans="1:12" ht="12" customHeight="1">
      <c r="A23" s="25" t="s">
        <v>10</v>
      </c>
      <c r="B23" s="2">
        <v>38032</v>
      </c>
      <c r="C23" s="2">
        <v>25509</v>
      </c>
      <c r="D23" s="2">
        <v>11606</v>
      </c>
      <c r="E23" s="2">
        <v>69</v>
      </c>
      <c r="F23" s="2">
        <v>1109</v>
      </c>
      <c r="G23" s="2">
        <v>17</v>
      </c>
      <c r="H23" s="2">
        <v>331</v>
      </c>
      <c r="I23" s="2">
        <v>12377</v>
      </c>
      <c r="J23" s="2">
        <v>12523</v>
      </c>
      <c r="K23" s="2">
        <v>9887</v>
      </c>
      <c r="L23" s="1">
        <v>2636</v>
      </c>
    </row>
    <row r="24" spans="1:12" ht="12" customHeight="1">
      <c r="A24" s="25" t="s">
        <v>11</v>
      </c>
      <c r="B24" s="2">
        <v>215405</v>
      </c>
      <c r="C24" s="2">
        <v>170864</v>
      </c>
      <c r="D24" s="2">
        <v>140633</v>
      </c>
      <c r="E24" s="2">
        <v>1251</v>
      </c>
      <c r="F24" s="2">
        <v>18333</v>
      </c>
      <c r="G24" s="2">
        <v>128</v>
      </c>
      <c r="H24" s="2">
        <v>769</v>
      </c>
      <c r="I24" s="2">
        <v>9750</v>
      </c>
      <c r="J24" s="2">
        <v>44541</v>
      </c>
      <c r="K24" s="2">
        <v>19165</v>
      </c>
      <c r="L24" s="1">
        <v>25376</v>
      </c>
    </row>
    <row r="25" spans="1:12" ht="12" customHeight="1">
      <c r="A25" s="25" t="s">
        <v>12</v>
      </c>
      <c r="B25" s="2">
        <v>308904</v>
      </c>
      <c r="C25" s="2">
        <v>275308</v>
      </c>
      <c r="D25" s="2">
        <v>225310</v>
      </c>
      <c r="E25" s="2">
        <v>4180</v>
      </c>
      <c r="F25" s="2">
        <v>35850</v>
      </c>
      <c r="G25" s="2">
        <v>210</v>
      </c>
      <c r="H25" s="2">
        <v>683</v>
      </c>
      <c r="I25" s="2">
        <v>9075</v>
      </c>
      <c r="J25" s="2">
        <v>33596</v>
      </c>
      <c r="K25" s="2">
        <v>5431</v>
      </c>
      <c r="L25" s="1">
        <v>28165</v>
      </c>
    </row>
    <row r="26" spans="1:12" ht="12" customHeight="1">
      <c r="A26" s="25" t="s">
        <v>13</v>
      </c>
      <c r="B26" s="2">
        <v>388980</v>
      </c>
      <c r="C26" s="2">
        <v>359574</v>
      </c>
      <c r="D26" s="2">
        <v>279569</v>
      </c>
      <c r="E26" s="2">
        <v>11361</v>
      </c>
      <c r="F26" s="2">
        <v>57132</v>
      </c>
      <c r="G26" s="2">
        <v>224</v>
      </c>
      <c r="H26" s="2">
        <v>563</v>
      </c>
      <c r="I26" s="2">
        <v>10725</v>
      </c>
      <c r="J26" s="2">
        <v>29406</v>
      </c>
      <c r="K26" s="2">
        <v>2004</v>
      </c>
      <c r="L26" s="1">
        <v>27402</v>
      </c>
    </row>
    <row r="27" spans="1:12" ht="12" customHeight="1">
      <c r="A27" s="25" t="s">
        <v>14</v>
      </c>
      <c r="B27" s="2">
        <v>400142</v>
      </c>
      <c r="C27" s="2">
        <v>374520</v>
      </c>
      <c r="D27" s="2">
        <v>276469</v>
      </c>
      <c r="E27" s="2">
        <v>18328</v>
      </c>
      <c r="F27" s="2">
        <v>66990</v>
      </c>
      <c r="G27" s="2">
        <v>287</v>
      </c>
      <c r="H27" s="2">
        <v>486</v>
      </c>
      <c r="I27" s="2">
        <v>11960</v>
      </c>
      <c r="J27" s="2">
        <v>25622</v>
      </c>
      <c r="K27" s="2">
        <v>1461</v>
      </c>
      <c r="L27" s="1">
        <v>24161</v>
      </c>
    </row>
    <row r="28" spans="1:12" ht="12" customHeight="1">
      <c r="A28" s="25" t="s">
        <v>15</v>
      </c>
      <c r="B28" s="2">
        <v>312658</v>
      </c>
      <c r="C28" s="2">
        <v>290917</v>
      </c>
      <c r="D28" s="2">
        <v>209427</v>
      </c>
      <c r="E28" s="2">
        <v>17545</v>
      </c>
      <c r="F28" s="2">
        <v>53355</v>
      </c>
      <c r="G28" s="2">
        <v>296</v>
      </c>
      <c r="H28" s="2">
        <v>448</v>
      </c>
      <c r="I28" s="2">
        <v>9846</v>
      </c>
      <c r="J28" s="2">
        <v>21741</v>
      </c>
      <c r="K28" s="2">
        <v>1273</v>
      </c>
      <c r="L28" s="1">
        <v>20468</v>
      </c>
    </row>
    <row r="29" spans="1:12" ht="12" customHeight="1">
      <c r="A29" s="25" t="s">
        <v>16</v>
      </c>
      <c r="B29" s="2">
        <v>306054</v>
      </c>
      <c r="C29" s="2">
        <v>282441</v>
      </c>
      <c r="D29" s="2">
        <v>202247</v>
      </c>
      <c r="E29" s="2">
        <v>19130</v>
      </c>
      <c r="F29" s="2">
        <v>50792</v>
      </c>
      <c r="G29" s="2">
        <v>381</v>
      </c>
      <c r="H29" s="2">
        <v>519</v>
      </c>
      <c r="I29" s="2">
        <v>9372</v>
      </c>
      <c r="J29" s="2">
        <v>23613</v>
      </c>
      <c r="K29" s="2">
        <v>1368</v>
      </c>
      <c r="L29" s="1">
        <v>22245</v>
      </c>
    </row>
    <row r="30" spans="1:12" ht="12" customHeight="1">
      <c r="A30" s="25" t="s">
        <v>17</v>
      </c>
      <c r="B30" s="2">
        <v>282131</v>
      </c>
      <c r="C30" s="2">
        <v>256813</v>
      </c>
      <c r="D30" s="2">
        <v>185427</v>
      </c>
      <c r="E30" s="2">
        <v>17027</v>
      </c>
      <c r="F30" s="2">
        <v>44238</v>
      </c>
      <c r="G30" s="2">
        <v>432</v>
      </c>
      <c r="H30" s="2">
        <v>520</v>
      </c>
      <c r="I30" s="2">
        <v>9169</v>
      </c>
      <c r="J30" s="2">
        <v>25318</v>
      </c>
      <c r="K30" s="2">
        <v>1404</v>
      </c>
      <c r="L30" s="1">
        <v>23914</v>
      </c>
    </row>
    <row r="31" spans="1:12" ht="12" customHeight="1">
      <c r="A31" s="25" t="s">
        <v>18</v>
      </c>
      <c r="B31" s="2">
        <v>293794</v>
      </c>
      <c r="C31" s="2">
        <v>262493</v>
      </c>
      <c r="D31" s="2">
        <v>194083</v>
      </c>
      <c r="E31" s="2">
        <v>16478</v>
      </c>
      <c r="F31" s="2">
        <v>40530</v>
      </c>
      <c r="G31" s="2">
        <v>516</v>
      </c>
      <c r="H31" s="2">
        <v>587</v>
      </c>
      <c r="I31" s="2">
        <v>10299</v>
      </c>
      <c r="J31" s="2">
        <v>31301</v>
      </c>
      <c r="K31" s="2">
        <v>1566</v>
      </c>
      <c r="L31" s="1">
        <v>29735</v>
      </c>
    </row>
    <row r="32" spans="1:12" ht="12" customHeight="1">
      <c r="A32" s="25" t="s">
        <v>19</v>
      </c>
      <c r="B32" s="2">
        <v>140317</v>
      </c>
      <c r="C32" s="2">
        <v>130432</v>
      </c>
      <c r="D32" s="2">
        <v>87824</v>
      </c>
      <c r="E32" s="2">
        <v>9699</v>
      </c>
      <c r="F32" s="2">
        <v>22961</v>
      </c>
      <c r="G32" s="2">
        <v>346</v>
      </c>
      <c r="H32" s="2">
        <v>453</v>
      </c>
      <c r="I32" s="2">
        <v>9149</v>
      </c>
      <c r="J32" s="2">
        <v>9885</v>
      </c>
      <c r="K32" s="2">
        <v>444</v>
      </c>
      <c r="L32" s="1">
        <v>9441</v>
      </c>
    </row>
    <row r="33" spans="1:12" ht="12" customHeight="1">
      <c r="A33" s="25" t="s">
        <v>20</v>
      </c>
      <c r="B33" s="2">
        <v>38356</v>
      </c>
      <c r="C33" s="2">
        <v>38356</v>
      </c>
      <c r="D33" s="2">
        <v>18202</v>
      </c>
      <c r="E33" s="2">
        <v>3664</v>
      </c>
      <c r="F33" s="2">
        <v>10513</v>
      </c>
      <c r="G33" s="2">
        <v>110</v>
      </c>
      <c r="H33" s="2">
        <v>350</v>
      </c>
      <c r="I33" s="2">
        <v>5517</v>
      </c>
      <c r="J33" s="13" t="s">
        <v>33</v>
      </c>
      <c r="K33" s="13" t="s">
        <v>33</v>
      </c>
      <c r="L33" s="14" t="s">
        <v>33</v>
      </c>
    </row>
    <row r="34" spans="1:12" ht="12" customHeight="1">
      <c r="A34" s="25" t="s">
        <v>21</v>
      </c>
      <c r="B34" s="2">
        <v>21674</v>
      </c>
      <c r="C34" s="2">
        <v>21674</v>
      </c>
      <c r="D34" s="2">
        <v>8787</v>
      </c>
      <c r="E34" s="2">
        <v>1596</v>
      </c>
      <c r="F34" s="2">
        <v>6622</v>
      </c>
      <c r="G34" s="2">
        <v>62</v>
      </c>
      <c r="H34" s="2">
        <v>339</v>
      </c>
      <c r="I34" s="2">
        <v>4268</v>
      </c>
      <c r="J34" s="13" t="s">
        <v>33</v>
      </c>
      <c r="K34" s="13" t="s">
        <v>33</v>
      </c>
      <c r="L34" s="14" t="s">
        <v>33</v>
      </c>
    </row>
    <row r="35" spans="1:12" ht="12" customHeight="1">
      <c r="A35" s="25" t="s">
        <v>8</v>
      </c>
      <c r="B35" s="2">
        <v>3592</v>
      </c>
      <c r="C35" s="2">
        <v>3095</v>
      </c>
      <c r="D35" s="2">
        <v>1911</v>
      </c>
      <c r="E35" s="2">
        <v>149</v>
      </c>
      <c r="F35" s="2">
        <v>471</v>
      </c>
      <c r="G35" s="2">
        <v>7</v>
      </c>
      <c r="H35" s="2">
        <v>15</v>
      </c>
      <c r="I35" s="2">
        <v>542</v>
      </c>
      <c r="J35" s="2">
        <v>497</v>
      </c>
      <c r="K35" s="2">
        <v>114</v>
      </c>
      <c r="L35" s="1">
        <v>383</v>
      </c>
    </row>
    <row r="36" spans="1:12" ht="12" customHeight="1">
      <c r="A36" s="26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6"/>
    </row>
    <row r="37" spans="1:12" ht="12" customHeight="1">
      <c r="A37" s="26" t="s">
        <v>28</v>
      </c>
      <c r="B37" s="2">
        <v>2330534</v>
      </c>
      <c r="C37" s="2">
        <v>2088718</v>
      </c>
      <c r="D37" s="2">
        <v>1726728</v>
      </c>
      <c r="E37" s="2">
        <v>44444</v>
      </c>
      <c r="F37" s="2">
        <v>180272</v>
      </c>
      <c r="G37" s="2">
        <v>1476</v>
      </c>
      <c r="H37" s="2">
        <v>14272</v>
      </c>
      <c r="I37" s="2">
        <v>121526</v>
      </c>
      <c r="J37" s="2">
        <v>241816</v>
      </c>
      <c r="K37" s="2">
        <v>37652</v>
      </c>
      <c r="L37" s="1">
        <v>204164</v>
      </c>
    </row>
    <row r="38" spans="1:12" ht="12" customHeight="1">
      <c r="A38" s="25" t="s">
        <v>10</v>
      </c>
      <c r="B38" s="2">
        <v>28799</v>
      </c>
      <c r="C38" s="2">
        <v>19709</v>
      </c>
      <c r="D38" s="2">
        <v>7774</v>
      </c>
      <c r="E38" s="2">
        <v>35</v>
      </c>
      <c r="F38" s="2">
        <v>561</v>
      </c>
      <c r="G38" s="2">
        <v>9</v>
      </c>
      <c r="H38" s="2">
        <v>259</v>
      </c>
      <c r="I38" s="2">
        <v>11071</v>
      </c>
      <c r="J38" s="2">
        <v>9090</v>
      </c>
      <c r="K38" s="2">
        <v>6916</v>
      </c>
      <c r="L38" s="1">
        <v>2174</v>
      </c>
    </row>
    <row r="39" spans="1:12" ht="12" customHeight="1">
      <c r="A39" s="25" t="s">
        <v>11</v>
      </c>
      <c r="B39" s="2">
        <v>170755</v>
      </c>
      <c r="C39" s="2">
        <v>139161</v>
      </c>
      <c r="D39" s="2">
        <v>115746</v>
      </c>
      <c r="E39" s="2">
        <v>560</v>
      </c>
      <c r="F39" s="2">
        <v>8421</v>
      </c>
      <c r="G39" s="2">
        <v>52</v>
      </c>
      <c r="H39" s="2">
        <v>729</v>
      </c>
      <c r="I39" s="2">
        <v>13653</v>
      </c>
      <c r="J39" s="2">
        <v>31594</v>
      </c>
      <c r="K39" s="2">
        <v>15252</v>
      </c>
      <c r="L39" s="1">
        <v>16342</v>
      </c>
    </row>
    <row r="40" spans="1:12" ht="12" customHeight="1">
      <c r="A40" s="25" t="s">
        <v>12</v>
      </c>
      <c r="B40" s="2">
        <v>262753</v>
      </c>
      <c r="C40" s="2">
        <v>235236</v>
      </c>
      <c r="D40" s="2">
        <v>202374</v>
      </c>
      <c r="E40" s="2">
        <v>1502</v>
      </c>
      <c r="F40" s="2">
        <v>15734</v>
      </c>
      <c r="G40" s="2">
        <v>69</v>
      </c>
      <c r="H40" s="2">
        <v>668</v>
      </c>
      <c r="I40" s="2">
        <v>14889</v>
      </c>
      <c r="J40" s="2">
        <v>27517</v>
      </c>
      <c r="K40" s="2">
        <v>6065</v>
      </c>
      <c r="L40" s="1">
        <v>21452</v>
      </c>
    </row>
    <row r="41" spans="1:12" ht="12" customHeight="1">
      <c r="A41" s="25" t="s">
        <v>13</v>
      </c>
      <c r="B41" s="2">
        <v>300272</v>
      </c>
      <c r="C41" s="2">
        <v>268122</v>
      </c>
      <c r="D41" s="2">
        <v>226692</v>
      </c>
      <c r="E41" s="2">
        <v>3354</v>
      </c>
      <c r="F41" s="2">
        <v>21192</v>
      </c>
      <c r="G41" s="2">
        <v>104</v>
      </c>
      <c r="H41" s="2">
        <v>1051</v>
      </c>
      <c r="I41" s="2">
        <v>15729</v>
      </c>
      <c r="J41" s="2">
        <v>32150</v>
      </c>
      <c r="K41" s="2">
        <v>2412</v>
      </c>
      <c r="L41" s="1">
        <v>29738</v>
      </c>
    </row>
    <row r="42" spans="1:12" ht="12" customHeight="1">
      <c r="A42" s="25" t="s">
        <v>14</v>
      </c>
      <c r="B42" s="2">
        <v>343664</v>
      </c>
      <c r="C42" s="2">
        <v>310363</v>
      </c>
      <c r="D42" s="2">
        <v>263271</v>
      </c>
      <c r="E42" s="2">
        <v>5544</v>
      </c>
      <c r="F42" s="2">
        <v>26916</v>
      </c>
      <c r="G42" s="2">
        <v>163</v>
      </c>
      <c r="H42" s="2">
        <v>1709</v>
      </c>
      <c r="I42" s="2">
        <v>12760</v>
      </c>
      <c r="J42" s="2">
        <v>33301</v>
      </c>
      <c r="K42" s="2">
        <v>1758</v>
      </c>
      <c r="L42" s="1">
        <v>31543</v>
      </c>
    </row>
    <row r="43" spans="1:12" ht="12" customHeight="1">
      <c r="A43" s="25" t="s">
        <v>15</v>
      </c>
      <c r="B43" s="2">
        <v>295954</v>
      </c>
      <c r="C43" s="2">
        <v>269502</v>
      </c>
      <c r="D43" s="2">
        <v>228046</v>
      </c>
      <c r="E43" s="2">
        <v>6188</v>
      </c>
      <c r="F43" s="2">
        <v>24512</v>
      </c>
      <c r="G43" s="2">
        <v>126</v>
      </c>
      <c r="H43" s="2">
        <v>1854</v>
      </c>
      <c r="I43" s="2">
        <v>8776</v>
      </c>
      <c r="J43" s="2">
        <v>26452</v>
      </c>
      <c r="K43" s="2">
        <v>1374</v>
      </c>
      <c r="L43" s="1">
        <v>25078</v>
      </c>
    </row>
    <row r="44" spans="1:12" ht="12" customHeight="1">
      <c r="A44" s="25" t="s">
        <v>16</v>
      </c>
      <c r="B44" s="2">
        <v>300081</v>
      </c>
      <c r="C44" s="2">
        <v>273471</v>
      </c>
      <c r="D44" s="2">
        <v>230296</v>
      </c>
      <c r="E44" s="2">
        <v>6964</v>
      </c>
      <c r="F44" s="2">
        <v>25466</v>
      </c>
      <c r="G44" s="2">
        <v>215</v>
      </c>
      <c r="H44" s="2">
        <v>2067</v>
      </c>
      <c r="I44" s="2">
        <v>8463</v>
      </c>
      <c r="J44" s="2">
        <v>26610</v>
      </c>
      <c r="K44" s="2">
        <v>1287</v>
      </c>
      <c r="L44" s="1">
        <v>25323</v>
      </c>
    </row>
    <row r="45" spans="1:12" ht="12" customHeight="1">
      <c r="A45" s="25" t="s">
        <v>17</v>
      </c>
      <c r="B45" s="2">
        <v>283511</v>
      </c>
      <c r="C45" s="2">
        <v>254525</v>
      </c>
      <c r="D45" s="2">
        <v>213862</v>
      </c>
      <c r="E45" s="2">
        <v>7390</v>
      </c>
      <c r="F45" s="2">
        <v>21749</v>
      </c>
      <c r="G45" s="2">
        <v>281</v>
      </c>
      <c r="H45" s="2">
        <v>2176</v>
      </c>
      <c r="I45" s="2">
        <v>9067</v>
      </c>
      <c r="J45" s="2">
        <v>28986</v>
      </c>
      <c r="K45" s="2">
        <v>1400</v>
      </c>
      <c r="L45" s="1">
        <v>27586</v>
      </c>
    </row>
    <row r="46" spans="1:12" ht="12" customHeight="1">
      <c r="A46" s="25" t="s">
        <v>18</v>
      </c>
      <c r="B46" s="2">
        <v>237045</v>
      </c>
      <c r="C46" s="2">
        <v>212425</v>
      </c>
      <c r="D46" s="2">
        <v>174488</v>
      </c>
      <c r="E46" s="2">
        <v>7376</v>
      </c>
      <c r="F46" s="2">
        <v>18383</v>
      </c>
      <c r="G46" s="2">
        <v>284</v>
      </c>
      <c r="H46" s="2">
        <v>1890</v>
      </c>
      <c r="I46" s="2">
        <v>10004</v>
      </c>
      <c r="J46" s="2">
        <v>24620</v>
      </c>
      <c r="K46" s="2">
        <v>994</v>
      </c>
      <c r="L46" s="1">
        <v>23626</v>
      </c>
    </row>
    <row r="47" spans="1:12" ht="12" customHeight="1">
      <c r="A47" s="25" t="s">
        <v>19</v>
      </c>
      <c r="B47" s="2">
        <v>67031</v>
      </c>
      <c r="C47" s="2">
        <v>65875</v>
      </c>
      <c r="D47" s="2">
        <v>42492</v>
      </c>
      <c r="E47" s="2">
        <v>3558</v>
      </c>
      <c r="F47" s="2">
        <v>10334</v>
      </c>
      <c r="G47" s="2">
        <v>99</v>
      </c>
      <c r="H47" s="2">
        <v>960</v>
      </c>
      <c r="I47" s="2">
        <v>8432</v>
      </c>
      <c r="J47" s="2">
        <v>1156</v>
      </c>
      <c r="K47" s="2">
        <v>114</v>
      </c>
      <c r="L47" s="1">
        <v>1042</v>
      </c>
    </row>
    <row r="48" spans="1:12" ht="12" customHeight="1">
      <c r="A48" s="25" t="s">
        <v>20</v>
      </c>
      <c r="B48" s="2">
        <v>25711</v>
      </c>
      <c r="C48" s="2">
        <v>25711</v>
      </c>
      <c r="D48" s="2">
        <v>14464</v>
      </c>
      <c r="E48" s="2">
        <v>1412</v>
      </c>
      <c r="F48" s="2">
        <v>4605</v>
      </c>
      <c r="G48" s="2">
        <v>40</v>
      </c>
      <c r="H48" s="2">
        <v>506</v>
      </c>
      <c r="I48" s="2">
        <v>4684</v>
      </c>
      <c r="J48" s="13" t="s">
        <v>33</v>
      </c>
      <c r="K48" s="13" t="s">
        <v>33</v>
      </c>
      <c r="L48" s="14" t="s">
        <v>33</v>
      </c>
    </row>
    <row r="49" spans="1:12" ht="12" customHeight="1">
      <c r="A49" s="25" t="s">
        <v>21</v>
      </c>
      <c r="B49" s="2">
        <v>12787</v>
      </c>
      <c r="C49" s="2">
        <v>12787</v>
      </c>
      <c r="D49" s="2">
        <v>6064</v>
      </c>
      <c r="E49" s="2">
        <v>516</v>
      </c>
      <c r="F49" s="2">
        <v>2226</v>
      </c>
      <c r="G49" s="2">
        <v>30</v>
      </c>
      <c r="H49" s="2">
        <v>386</v>
      </c>
      <c r="I49" s="2">
        <v>3565</v>
      </c>
      <c r="J49" s="13" t="s">
        <v>33</v>
      </c>
      <c r="K49" s="13" t="s">
        <v>33</v>
      </c>
      <c r="L49" s="14" t="s">
        <v>33</v>
      </c>
    </row>
    <row r="50" spans="1:12" ht="12" customHeight="1">
      <c r="A50" s="25" t="s">
        <v>8</v>
      </c>
      <c r="B50" s="2">
        <v>2171</v>
      </c>
      <c r="C50" s="2">
        <v>1831</v>
      </c>
      <c r="D50" s="2">
        <v>1159</v>
      </c>
      <c r="E50" s="2">
        <v>45</v>
      </c>
      <c r="F50" s="2">
        <v>173</v>
      </c>
      <c r="G50" s="2">
        <v>4</v>
      </c>
      <c r="H50" s="2">
        <v>17</v>
      </c>
      <c r="I50" s="2">
        <v>433</v>
      </c>
      <c r="J50" s="2">
        <v>340</v>
      </c>
      <c r="K50" s="2">
        <v>80</v>
      </c>
      <c r="L50" s="1">
        <v>260</v>
      </c>
    </row>
    <row r="51" spans="1:12" ht="12" customHeight="1">
      <c r="A51" s="2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6"/>
    </row>
    <row r="52" spans="1:12" ht="12" customHeight="1">
      <c r="A52" s="28" t="s">
        <v>22</v>
      </c>
      <c r="B52" s="29"/>
      <c r="C52" s="15"/>
      <c r="D52" s="15"/>
      <c r="E52" s="15"/>
      <c r="F52" s="15"/>
      <c r="G52" s="15"/>
      <c r="H52" s="15"/>
      <c r="I52" s="15"/>
      <c r="J52" s="15"/>
      <c r="K52" s="15"/>
      <c r="L52" s="16"/>
    </row>
    <row r="53" spans="1:12" ht="12" customHeight="1">
      <c r="A53" s="30" t="s">
        <v>23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6"/>
    </row>
    <row r="54" spans="1:12" ht="12" customHeight="1">
      <c r="A54" s="31" t="s">
        <v>24</v>
      </c>
      <c r="B54" s="2">
        <v>2686417</v>
      </c>
      <c r="C54" s="2">
        <v>2428871</v>
      </c>
      <c r="D54" s="2">
        <v>1812595</v>
      </c>
      <c r="E54" s="2">
        <v>115068</v>
      </c>
      <c r="F54" s="2">
        <v>391290</v>
      </c>
      <c r="G54" s="2">
        <v>2837</v>
      </c>
      <c r="H54" s="2">
        <v>5359</v>
      </c>
      <c r="I54" s="2">
        <v>101722</v>
      </c>
      <c r="J54" s="2">
        <v>257546</v>
      </c>
      <c r="K54" s="2">
        <v>44003</v>
      </c>
      <c r="L54" s="1">
        <v>213543</v>
      </c>
    </row>
    <row r="55" spans="1:12" ht="12" customHeight="1">
      <c r="A55" s="32" t="s">
        <v>25</v>
      </c>
      <c r="B55" s="18">
        <v>97.686505536830566</v>
      </c>
      <c r="C55" s="18">
        <v>97.466889995008017</v>
      </c>
      <c r="D55" s="18">
        <v>98.43062294494419</v>
      </c>
      <c r="E55" s="18">
        <v>95.510346373166669</v>
      </c>
      <c r="F55" s="18">
        <v>95.694259665049302</v>
      </c>
      <c r="G55" s="18">
        <v>94.064986737400531</v>
      </c>
      <c r="H55" s="18">
        <v>88.388586508329212</v>
      </c>
      <c r="I55" s="18">
        <v>90.783496505992915</v>
      </c>
      <c r="J55" s="18">
        <v>99.807396441678321</v>
      </c>
      <c r="K55" s="18">
        <v>99.741596210077745</v>
      </c>
      <c r="L55" s="19">
        <v>99.820966128474325</v>
      </c>
    </row>
    <row r="56" spans="1:12" ht="12" customHeight="1">
      <c r="A56" s="30" t="s">
        <v>36</v>
      </c>
      <c r="B56" s="29"/>
      <c r="C56" s="15"/>
      <c r="D56" s="15"/>
      <c r="E56" s="15"/>
      <c r="F56" s="15"/>
      <c r="G56" s="15"/>
      <c r="H56" s="15"/>
      <c r="I56" s="15"/>
      <c r="J56" s="15"/>
      <c r="K56" s="15"/>
      <c r="L56" s="16"/>
    </row>
    <row r="57" spans="1:12" ht="12" customHeight="1">
      <c r="A57" s="31" t="s">
        <v>24</v>
      </c>
      <c r="B57" s="20">
        <v>60030</v>
      </c>
      <c r="C57" s="20">
        <v>60030</v>
      </c>
      <c r="D57" s="20">
        <v>26989</v>
      </c>
      <c r="E57" s="20">
        <v>5260</v>
      </c>
      <c r="F57" s="20">
        <v>17135</v>
      </c>
      <c r="G57" s="20">
        <v>172</v>
      </c>
      <c r="H57" s="20">
        <v>689</v>
      </c>
      <c r="I57" s="20">
        <v>9785</v>
      </c>
      <c r="J57" s="13" t="s">
        <v>33</v>
      </c>
      <c r="K57" s="13" t="s">
        <v>33</v>
      </c>
      <c r="L57" s="14" t="s">
        <v>33</v>
      </c>
    </row>
    <row r="58" spans="1:12" ht="12" customHeight="1">
      <c r="A58" s="32" t="s">
        <v>25</v>
      </c>
      <c r="B58" s="33">
        <v>2.1828781337282854</v>
      </c>
      <c r="C58" s="33">
        <v>2.408912373856138</v>
      </c>
      <c r="D58" s="33">
        <v>1.4656026760865493</v>
      </c>
      <c r="E58" s="33">
        <v>4.3659785685234525</v>
      </c>
      <c r="F58" s="33">
        <v>4.190552120832681</v>
      </c>
      <c r="G58" s="33">
        <v>5.7029177718832891</v>
      </c>
      <c r="H58" s="33">
        <v>11.36401121556985</v>
      </c>
      <c r="I58" s="33">
        <v>8.7327865487420677</v>
      </c>
      <c r="J58" s="13" t="s">
        <v>33</v>
      </c>
      <c r="K58" s="13" t="s">
        <v>33</v>
      </c>
      <c r="L58" s="14" t="s">
        <v>33</v>
      </c>
    </row>
    <row r="59" spans="1:12" ht="12" customHeight="1">
      <c r="A59" s="28" t="s">
        <v>26</v>
      </c>
      <c r="B59" s="29"/>
      <c r="C59" s="15"/>
      <c r="D59" s="15"/>
      <c r="E59" s="15"/>
      <c r="F59" s="15"/>
      <c r="G59" s="15"/>
      <c r="H59" s="15"/>
      <c r="I59" s="15"/>
      <c r="J59" s="15"/>
      <c r="K59" s="15"/>
      <c r="L59" s="16"/>
    </row>
    <row r="60" spans="1:12" ht="12" customHeight="1">
      <c r="A60" s="30" t="s">
        <v>23</v>
      </c>
      <c r="B60" s="29"/>
      <c r="C60" s="15"/>
      <c r="D60" s="15"/>
      <c r="E60" s="15"/>
      <c r="F60" s="15"/>
      <c r="G60" s="15"/>
      <c r="H60" s="15"/>
      <c r="I60" s="15"/>
      <c r="J60" s="15"/>
      <c r="K60" s="15"/>
      <c r="L60" s="16"/>
    </row>
    <row r="61" spans="1:12" ht="12" customHeight="1">
      <c r="A61" s="31" t="s">
        <v>24</v>
      </c>
      <c r="B61" s="20">
        <v>2289865</v>
      </c>
      <c r="C61" s="20">
        <v>2048389</v>
      </c>
      <c r="D61" s="20">
        <v>1705041</v>
      </c>
      <c r="E61" s="20">
        <v>42471</v>
      </c>
      <c r="F61" s="20">
        <v>173268</v>
      </c>
      <c r="G61" s="20">
        <v>1402</v>
      </c>
      <c r="H61" s="20">
        <v>13363</v>
      </c>
      <c r="I61" s="20">
        <v>112844</v>
      </c>
      <c r="J61" s="20">
        <v>241476</v>
      </c>
      <c r="K61" s="20">
        <v>37572</v>
      </c>
      <c r="L61" s="21">
        <v>203904</v>
      </c>
    </row>
    <row r="62" spans="1:12" ht="12" customHeight="1">
      <c r="A62" s="32" t="s">
        <v>25</v>
      </c>
      <c r="B62" s="18">
        <v>98.254949294882636</v>
      </c>
      <c r="C62" s="18">
        <v>98.069198426977692</v>
      </c>
      <c r="D62" s="18">
        <v>98.744040752220386</v>
      </c>
      <c r="E62" s="18">
        <v>95.560705607056079</v>
      </c>
      <c r="F62" s="18">
        <v>96.114759918345612</v>
      </c>
      <c r="G62" s="18">
        <v>94.986449864498638</v>
      </c>
      <c r="H62" s="18">
        <v>93.630885650224215</v>
      </c>
      <c r="I62" s="18">
        <v>92.855849777002447</v>
      </c>
      <c r="J62" s="18">
        <v>99.859397227644166</v>
      </c>
      <c r="K62" s="18">
        <v>99.787527886964838</v>
      </c>
      <c r="L62" s="19">
        <v>99.872651397895808</v>
      </c>
    </row>
    <row r="63" spans="1:12" ht="12" customHeight="1">
      <c r="A63" s="30" t="s">
        <v>36</v>
      </c>
      <c r="B63" s="29"/>
      <c r="C63" s="15"/>
      <c r="D63" s="15"/>
      <c r="E63" s="15"/>
      <c r="F63" s="15"/>
      <c r="G63" s="15"/>
      <c r="H63" s="15"/>
      <c r="I63" s="15"/>
      <c r="J63" s="15"/>
      <c r="K63" s="15"/>
      <c r="L63" s="16"/>
    </row>
    <row r="64" spans="1:12" ht="12" customHeight="1">
      <c r="A64" s="31" t="s">
        <v>24</v>
      </c>
      <c r="B64" s="20">
        <v>38498</v>
      </c>
      <c r="C64" s="20">
        <v>38498</v>
      </c>
      <c r="D64" s="20">
        <v>20528</v>
      </c>
      <c r="E64" s="20">
        <v>1928</v>
      </c>
      <c r="F64" s="20">
        <v>6831</v>
      </c>
      <c r="G64" s="20">
        <v>70</v>
      </c>
      <c r="H64" s="20">
        <v>892</v>
      </c>
      <c r="I64" s="20">
        <v>8249</v>
      </c>
      <c r="J64" s="13" t="s">
        <v>33</v>
      </c>
      <c r="K64" s="13" t="s">
        <v>33</v>
      </c>
      <c r="L64" s="14" t="s">
        <v>33</v>
      </c>
    </row>
    <row r="65" spans="1:12" ht="12" customHeight="1">
      <c r="A65" s="32" t="s">
        <v>25</v>
      </c>
      <c r="B65" s="18">
        <v>1.6518960890508356</v>
      </c>
      <c r="C65" s="18">
        <v>1.8431401462523902</v>
      </c>
      <c r="D65" s="18">
        <v>1.1888380798828768</v>
      </c>
      <c r="E65" s="18">
        <v>4.3380433804338043</v>
      </c>
      <c r="F65" s="18">
        <v>3.7892739859767461</v>
      </c>
      <c r="G65" s="18">
        <v>4.742547425474255</v>
      </c>
      <c r="H65" s="18">
        <v>6.25</v>
      </c>
      <c r="I65" s="18">
        <v>6.7878478679459535</v>
      </c>
      <c r="J65" s="13" t="s">
        <v>33</v>
      </c>
      <c r="K65" s="13" t="s">
        <v>33</v>
      </c>
      <c r="L65" s="14" t="s">
        <v>33</v>
      </c>
    </row>
  </sheetData>
  <mergeCells count="7">
    <mergeCell ref="A3:A5"/>
    <mergeCell ref="B3:B5"/>
    <mergeCell ref="C3:L3"/>
    <mergeCell ref="C4:C5"/>
    <mergeCell ref="D4:I4"/>
    <mergeCell ref="J4:J5"/>
    <mergeCell ref="K4:L4"/>
  </mergeCells>
  <conditionalFormatting sqref="A3:A5">
    <cfRule type="expression" dxfId="4" priority="17" stopIfTrue="1">
      <formula>A1&lt;&gt;#REF!</formula>
    </cfRule>
  </conditionalFormatting>
  <conditionalFormatting sqref="C3:L3">
    <cfRule type="expression" dxfId="3" priority="109" stopIfTrue="1">
      <formula>A1&lt;&gt;XFD64996</formula>
    </cfRule>
  </conditionalFormatting>
  <conditionalFormatting sqref="K4:L4">
    <cfRule type="expression" dxfId="2" priority="110" stopIfTrue="1">
      <formula>A1&lt;&gt;XFD64996</formula>
    </cfRule>
  </conditionalFormatting>
  <conditionalFormatting sqref="D4:I4 J4:J5 C4:C5">
    <cfRule type="expression" dxfId="1" priority="111" stopIfTrue="1">
      <formula>A1&lt;&gt;XFD64996</formula>
    </cfRule>
  </conditionalFormatting>
  <conditionalFormatting sqref="B3:B5">
    <cfRule type="expression" dxfId="0" priority="114" stopIfTrue="1">
      <formula>A1&lt;&gt;XFD64996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r:id="rId1"/>
  <headerFooter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19</vt:lpstr>
      <vt:lpstr>'19'!Oblast_tisku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podpierova6262</dc:creator>
  <cp:lastModifiedBy>System Service</cp:lastModifiedBy>
  <cp:lastPrinted>2013-10-24T08:02:53Z</cp:lastPrinted>
  <dcterms:created xsi:type="dcterms:W3CDTF">2013-06-27T06:54:16Z</dcterms:created>
  <dcterms:modified xsi:type="dcterms:W3CDTF">2013-10-24T09:13:27Z</dcterms:modified>
</cp:coreProperties>
</file>